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<sst xmlns="http://schemas.openxmlformats.org/spreadsheetml/2006/main" count="40" uniqueCount="40">
  <si>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</si>
  <si>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</si>
  <si>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</si>
  <si>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</si>
  <si>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9,2 m de comprimento, de 40 mm de espessura, resistência térmica 1,25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</si>
  <si>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</si>
  <si>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</si>
  <si>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</si>
  <si>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</si>
  <si>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</si>
  <si>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</si>
  <si>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mt16lvp050La</t>
  </si>
  <si>
    <t xml:space="preserve">m²</t>
  </si>
  <si>
    <t xml:space="preserve">Painel de lã mineral, Ursa Terra Plus 32 T0003 "URSA IBÉRICA AISLANTES", não revestido, fornecido em rolos de 9,2 m de comprimento, de 40 mm de espessura, resistência térmica 1,25 m²°C/W, condutibilidade térmica 0,032 W/(m°C), segundo EN 13162, Euroclasse A1 de reacção ao fogo segundo NP EN 13501-1 e factor de resistência à difusão do vapor de água 1, com código de designação MW-EN 13162-T3-MU1-WS-AFr10-AW0,85.</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</si>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</sst>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8.24</v>
      </c>
      <c r="J9" s="13">
        <f ca="1">ROUND(INDIRECT(ADDRESS(ROW()+(0), COLUMN()+(-3), 1))*INDIRECT(ADDRESS(ROW()+(0), COLUMN()+(-1), 1)), 2)</f>
        <v>8.65</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48.62</v>
      </c>
      <c r="J14" s="24">
        <f ca="1">ROUND(INDIRECT(ADDRESS(ROW()+(0), COLUMN()+(-3), 1))*INDIRECT(ADDRESS(ROW()+(0), COLUMN()+(-1), 1))/100, 2)</f>
        <v>0.97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49.59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