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<sst xmlns="http://schemas.openxmlformats.org/spreadsheetml/2006/main" count="36" uniqueCount="36">
  <si>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</si>
  <si>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</si>
  <si>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</si>
  <si>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</si>
  <si>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mineral, T1021 Ursa Terra Manta Papel "URSA IBÉRICA AISLANTES", revestida numa das suas faces com papel kraft que actua como barreira de vapor, de 120 mm de espessura, resistência térmica 2,85 m²°C/W, condutibilidade térmica 0,042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</si>
  <si>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</si>
  <si>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</si>
  <si>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</si>
  <si>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</si>
  <si>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</si>
  <si>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</si>
  <si>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mt16lvp015d</t>
  </si>
  <si>
    <t xml:space="preserve">m²</t>
  </si>
  <si>
    <t xml:space="preserve">Manta de lã mineral, T1021 Ursa Terra Manta Papel "URSA IBÉRICA AISLANTES", revestida numa das suas faces com papel kraft que actua como barreira de vapor, de 120 mm de espessura, resistência térmica 2,85 m²°C/W, condutibilidade térmica 0,042 W/(m°C), segundo EN 13162, Euroclasse F de reacção ao fogo, com código de designação MW-EN 13162-T1-Z3.</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</si>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</sst>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1.100000</v>
      </c>
      <c r="H9" s="11"/>
      <c r="I9" s="13">
        <v>4.680000</v>
      </c>
      <c r="J9" s="13">
        <f ca="1">ROUND(INDIRECT(ADDRESS(ROW()+(0), COLUMN()+(-3), 1))*INDIRECT(ADDRESS(ROW()+(0), COLUMN()+(-1), 1)), 2)</f>
        <v>5.150000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8.520000</v>
      </c>
      <c r="J13" s="24">
        <f ca="1">ROUND(INDIRECT(ADDRESS(ROW()+(0), COLUMN()+(-3), 1))*INDIRECT(ADDRESS(ROW()+(0), COLUMN()+(-1), 1))/100, 2)</f>
        <v>0.170000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8.690000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