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<sst xmlns="http://schemas.openxmlformats.org/spreadsheetml/2006/main" count="36" uniqueCount="36">
  <si>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</si>
  <si>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</si>
  <si>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</si>
  <si>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</si>
  <si>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de vidro Ursa Terra MNU40 Manta Fieltro "URSA IBÉRICA AISLANTES", sem revestir, de 120 mm de espessura, resistência térmica 3 m²°C/W, condutibilidade térmica 0,04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</si>
  <si>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</si>
  <si>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</si>
  <si>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</si>
  <si>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</si>
  <si>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</si>
  <si>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</si>
  <si>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mt16lvp010c</t>
  </si>
  <si>
    <t xml:space="preserve">m²</t>
  </si>
  <si>
    <t xml:space="preserve">Manta de lã de vidro Ursa Terra MNU40 Manta Fieltro "URSA IBÉRICA AISLANTES", sem revestir, de 120 mm de espessura, resistência térmica 3 m²°C/W, condutibilidade térmica 0,04 W/(m°C), segundo EN 13162, Euroclasse A1 de reacção ao fogo, com código de designação MW-EN 13162-T1-MU1.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</si>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</sst>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1.100000</v>
      </c>
      <c r="H9" s="11"/>
      <c r="I9" s="13">
        <v>4.590000</v>
      </c>
      <c r="J9" s="13">
        <f ca="1">ROUND(INDIRECT(ADDRESS(ROW()+(0), COLUMN()+(-3), 1))*INDIRECT(ADDRESS(ROW()+(0), COLUMN()+(-1), 1)), 2)</f>
        <v>5.050000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8.420000</v>
      </c>
      <c r="J13" s="24">
        <f ca="1">ROUND(INDIRECT(ADDRESS(ROW()+(0), COLUMN()+(-3), 1))*INDIRECT(ADDRESS(ROW()+(0), COLUMN()+(-1), 1))/100, 2)</f>
        <v>0.170000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8.590000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